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<sst xmlns="http://schemas.openxmlformats.org/spreadsheetml/2006/main" count="98" uniqueCount="62">
  <si>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</si>
  <si>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</si>
  <si>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</si>
  <si>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</si>
  <si>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</si>
  <si>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</si>
  <si>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</si>
  <si>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</si>
  <si>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</si>
  <si>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</si>
  <si>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</si>
  <si>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</si>
  <si>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</si>
  <si>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</si>
  <si>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</si>
  <si>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</si>
  <si>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</si>
  <si>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</si>
  <si>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</si>
  <si>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</si>
  <si>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</si>
  <si>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</si>
  <si>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</si>
  <si>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</si>
  <si>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</si>
  <si>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</si>
  <si>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</si>
  <si>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</si>
  <si>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</si>
  <si>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</si>
  <si>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</si>
  <si>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</si>
  <si>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</si>
  <si>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</si>
  <si>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</si>
  <si>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</si>
  <si>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</si>
  <si>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</si>
  <si>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</si>
  <si>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</si>
  <si>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</si>
  <si>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</si>
  <si>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</si>
  <si>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</si>
  <si>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</si>
  <si>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</si>
  <si>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</si>
  <si>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</si>
  <si>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</si>
  <si>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</si>
  <si>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</si>
  <si>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</si>
  <si>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</si>
  <si>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</si>
  <si>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CITOSTATICI</t>
  </si>
  <si>
    <t>LEKOVI</t>
  </si>
  <si>
    <t>30.10.19.</t>
  </si>
  <si>
    <t>31.10.19.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</si>
  <si>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31.10.19.</t>
    </r>
  </si>
  <si>
    <t>PHARMASWISS</t>
  </si>
  <si>
    <t>FARMALOGIST</t>
  </si>
  <si>
    <t>VEGA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</si>
</sst>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8" t="s">
        <v>57</v>
      </c>
      <c r="I3" s="2"/>
    </row>
    <row r="5" spans="1:9" ht="15">
      <c r="A5" s="1"/>
      <c r="B5" t="s">
        <v>3</v>
      </c>
      <c r="F5" s="8" t="s">
        <v>56</v>
      </c>
      <c r="H5" s="6">
        <v>35885377.77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512185.42</v>
      </c>
      <c r="I8" s="1" t="s">
        <v>45</v>
      </c>
    </row>
    <row r="9" spans="1:9" ht="15">
      <c r="A9" s="1" t="s">
        <v>6</v>
      </c>
      <c r="B9" t="s">
        <v>4</v>
      </c>
      <c r="H9" s="6">
        <v>26194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512185.42</v>
      </c>
      <c r="I14" s="1" t="s">
        <v>45</v>
      </c>
    </row>
    <row r="15" spans="1:9" ht="15">
      <c r="A15" s="1" t="s">
        <v>6</v>
      </c>
      <c r="B15" t="s">
        <v>10</v>
      </c>
      <c r="H15" s="6">
        <v>0</v>
      </c>
      <c r="I15" s="1" t="s">
        <v>45</v>
      </c>
    </row>
    <row r="16" ht="15">
      <c r="H16" s="7"/>
    </row>
    <row r="17" spans="1:9" ht="15">
      <c r="A17" s="16" t="s">
        <v>48</v>
      </c>
      <c r="B17" s="16"/>
      <c r="C17" s="16"/>
      <c r="D17" s="16"/>
      <c r="E17" s="2"/>
      <c r="F17" s="8" t="s">
        <v>57</v>
      </c>
      <c r="H17" s="6">
        <v>35911571.77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6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0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6">
        <v>478703.4</v>
      </c>
      <c r="I32" s="1" t="s">
        <v>45</v>
      </c>
    </row>
    <row r="33" spans="1:9" ht="15">
      <c r="A33" s="1" t="s">
        <v>35</v>
      </c>
      <c r="B33" t="s">
        <v>25</v>
      </c>
      <c r="H33" s="4">
        <v>33482.02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6">
        <v>0</v>
      </c>
      <c r="I42" s="1" t="s">
        <v>45</v>
      </c>
    </row>
    <row r="44" spans="1:9" ht="15">
      <c r="A44" s="16" t="s">
        <v>46</v>
      </c>
      <c r="B44" s="16"/>
      <c r="C44" s="16"/>
      <c r="H44" s="4">
        <f>SUM(H21:H43)</f>
        <v>512185.42000000004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7" t="s">
        <v>0</v>
      </c>
      <c r="B1" s="17"/>
      <c r="C1" s="17"/>
    </row>
    <row r="3" spans="2:10" ht="15">
      <c r="B3" s="18" t="s">
        <v>58</v>
      </c>
      <c r="C3" s="18"/>
      <c r="D3" s="18"/>
      <c r="E3" s="18"/>
      <c r="F3" s="18"/>
      <c r="G3" s="18"/>
      <c r="H3" s="18"/>
      <c r="I3" s="2"/>
      <c r="J3" s="2"/>
    </row>
    <row r="5" spans="2:3" ht="15">
      <c r="B5" s="11"/>
      <c r="C5" s="12"/>
    </row>
    <row r="6" spans="2:3" ht="15">
      <c r="B6" t="s">
        <v>50</v>
      </c>
      <c r="C6" s="10" t="s">
        <v>54</v>
      </c>
    </row>
    <row r="7" spans="2:3" ht="30">
      <c r="B7" s="9" t="s">
        <v>51</v>
      </c>
      <c r="C7" s="9" t="s">
        <v>52</v>
      </c>
    </row>
    <row r="8" spans="2:3" ht="15">
      <c r="B8" s="13" t="s">
        <v>59</v>
      </c>
      <c r="C8" s="14">
        <v>33482.02</v>
      </c>
    </row>
    <row r="9" spans="2:3" ht="15">
      <c r="B9" s="13"/>
      <c r="C9" s="14"/>
    </row>
    <row r="11" spans="2:3" ht="15">
      <c r="B11" t="s">
        <v>50</v>
      </c>
      <c r="C11" s="10" t="s">
        <v>55</v>
      </c>
    </row>
    <row r="12" spans="2:3" ht="30">
      <c r="B12" s="9" t="s">
        <v>51</v>
      </c>
      <c r="C12" s="9" t="s">
        <v>52</v>
      </c>
    </row>
    <row r="13" spans="2:3" ht="15">
      <c r="B13" s="13" t="s">
        <v>60</v>
      </c>
      <c r="C13" s="14">
        <v>6733.54</v>
      </c>
    </row>
    <row r="14" spans="2:3" ht="15">
      <c r="B14" s="13" t="s">
        <v>59</v>
      </c>
      <c r="C14" s="14">
        <v>122942.16</v>
      </c>
    </row>
    <row r="15" spans="2:3" ht="15">
      <c r="B15" s="13" t="s">
        <v>61</v>
      </c>
      <c r="C15" s="14">
        <v>349027.7</v>
      </c>
    </row>
    <row r="16" spans="2:3" ht="15">
      <c r="B16" s="13"/>
      <c r="C16" s="14"/>
    </row>
    <row r="17" spans="2:3" ht="15">
      <c r="B17" s="13"/>
      <c r="C17" s="14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2019-11-01T06:22:12Z</dcterms:modified>
  <cp:category/>
  <cp:version/>
  <cp:contentType/>
  <cp:contentStatus/>
</cp:coreProperties>
</file>